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5336" windowWidth="15480" windowHeight="11640" activeTab="0"/>
  </bookViews>
  <sheets>
    <sheet name="Work Pla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<sst xmlns="http://schemas.openxmlformats.org/spreadsheetml/2006/main" count="120" uniqueCount="72">
  <si>
    <r>
      <t xml:space="preserve">Bob Silva, Public Works - 707.428.7052 - bsilva@fairfield.ca.gov
</t>
    </r>
    <r>
      <rPr>
        <sz val="12"/>
        <rFont val="Arial"/>
        <family val="0"/>
      </rPr>
      <t xml:space="preserve">05/14/10 Contacted Bob via e-mail regarding barricades.
05/17/10 Bob replied via e-mail once the permit is filled out, it should route to Public Works.06/04/10 E-mailed Bob and informed him the permit application has been sent to Officer Hughes on 05/24/10.
</t>
    </r>
  </si>
  <si>
    <t>Evaluation of Vendors</t>
  </si>
  <si>
    <t>Evaluations/Thank You's</t>
  </si>
  <si>
    <t>Set Up and Tear Down</t>
  </si>
  <si>
    <t>Stage - Set up, Take Down and Moderator</t>
  </si>
  <si>
    <t>Food</t>
  </si>
  <si>
    <t>Art and Crafts</t>
  </si>
  <si>
    <t>Non Profit</t>
  </si>
  <si>
    <t>MainStreet's Booth</t>
  </si>
  <si>
    <t xml:space="preserve">
</t>
  </si>
  <si>
    <t>Volunteer Training</t>
  </si>
  <si>
    <t xml:space="preserve">City </t>
  </si>
  <si>
    <t>Sound Technician</t>
  </si>
  <si>
    <t>Cable Television</t>
  </si>
  <si>
    <t>Advertising</t>
  </si>
  <si>
    <t>First Aid Station</t>
  </si>
  <si>
    <t>Barricades</t>
  </si>
  <si>
    <t>Event Permit</t>
  </si>
  <si>
    <t>Sponsorships</t>
  </si>
  <si>
    <t>Donations</t>
  </si>
  <si>
    <t>Revenue</t>
  </si>
  <si>
    <t>Admission</t>
  </si>
  <si>
    <t>Entry Fees</t>
  </si>
  <si>
    <t>Attractions</t>
  </si>
  <si>
    <t>Commissions</t>
  </si>
  <si>
    <t>Retail</t>
  </si>
  <si>
    <t>Vendor Fees</t>
  </si>
  <si>
    <t>Other Income</t>
  </si>
  <si>
    <t>Budget</t>
  </si>
  <si>
    <t>Actual</t>
  </si>
  <si>
    <t>Total</t>
  </si>
  <si>
    <t>Income</t>
  </si>
  <si>
    <t>Expense</t>
  </si>
  <si>
    <t>Net</t>
  </si>
  <si>
    <t>Estimate</t>
  </si>
  <si>
    <t>Street Closure Notices</t>
  </si>
  <si>
    <t>Event Report - After Event</t>
  </si>
  <si>
    <t>Radio</t>
  </si>
  <si>
    <t>Print Media</t>
  </si>
  <si>
    <t>VOLUNTEERS NEEDED</t>
  </si>
  <si>
    <t>JOB</t>
  </si>
  <si>
    <t>PERSON</t>
  </si>
  <si>
    <t>BUDGET</t>
  </si>
  <si>
    <t>AMT</t>
  </si>
  <si>
    <t>DEADLINE</t>
  </si>
  <si>
    <t>DONE ON</t>
  </si>
  <si>
    <t>SPONSOR</t>
  </si>
  <si>
    <t>CASH</t>
  </si>
  <si>
    <t>IN KIND VALUE</t>
  </si>
  <si>
    <t>NOTES</t>
  </si>
  <si>
    <t>Restrooms</t>
  </si>
  <si>
    <t>Garbage Cans</t>
  </si>
  <si>
    <t>Pre memo to Council</t>
  </si>
  <si>
    <t>EXAMPLE - Barricades</t>
  </si>
  <si>
    <t>E-Marketing/Social Media</t>
  </si>
  <si>
    <t>Equipment</t>
  </si>
  <si>
    <t>Entertainment - Paid</t>
  </si>
  <si>
    <t>Entertainment- Free</t>
  </si>
  <si>
    <t>Insurance</t>
  </si>
  <si>
    <t>VIP Area</t>
  </si>
  <si>
    <t xml:space="preserve">Total </t>
  </si>
  <si>
    <t>TOTAL</t>
  </si>
  <si>
    <t>JANE</t>
  </si>
  <si>
    <r>
      <t xml:space="preserve">
</t>
    </r>
    <r>
      <rPr>
        <b/>
        <sz val="11"/>
        <rFont val="Arial"/>
        <family val="0"/>
      </rPr>
      <t>DONE</t>
    </r>
  </si>
  <si>
    <t>City to provide labor.  Need to call day before to remind</t>
  </si>
  <si>
    <t>Clean Up</t>
  </si>
  <si>
    <t>LICENSES/PERMITS</t>
  </si>
  <si>
    <t>MARKETING:   $_________ IN BUDGET</t>
  </si>
  <si>
    <t>Poster/Flyers</t>
  </si>
  <si>
    <t>ENTERTAINMENT</t>
  </si>
  <si>
    <t>VENDORS</t>
  </si>
  <si>
    <t>LOGISTICS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</si>
</sst>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[$-409]dddd\,\ mmmm\ dd\,\ yyyy"/>
    <numFmt numFmtId="175" formatCode="mm/dd/yy;@"/>
    <numFmt numFmtId="176" formatCode="0_);\(0\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16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vertical="top" wrapText="1"/>
    </xf>
    <xf numFmtId="173" fontId="1" fillId="0" borderId="10" xfId="0" applyNumberFormat="1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 wrapText="1"/>
    </xf>
    <xf numFmtId="175" fontId="1" fillId="0" borderId="10" xfId="0" applyNumberFormat="1" applyFont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175" fontId="1" fillId="0" borderId="0" xfId="0" applyNumberFormat="1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3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5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72" fontId="2" fillId="0" borderId="11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175" fontId="1" fillId="0" borderId="12" xfId="0" applyNumberFormat="1" applyFont="1" applyFill="1" applyBorder="1" applyAlignment="1">
      <alignment horizontal="center" vertical="top" wrapText="1"/>
    </xf>
    <xf numFmtId="175" fontId="2" fillId="0" borderId="12" xfId="0" applyNumberFormat="1" applyFont="1" applyFill="1" applyBorder="1" applyAlignment="1">
      <alignment horizontal="center" vertical="top" wrapText="1"/>
    </xf>
    <xf numFmtId="16" fontId="1" fillId="0" borderId="12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175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173" fontId="1" fillId="0" borderId="14" xfId="0" applyNumberFormat="1" applyFont="1" applyFill="1" applyBorder="1" applyAlignment="1">
      <alignment vertical="top" wrapText="1"/>
    </xf>
    <xf numFmtId="175" fontId="2" fillId="0" borderId="14" xfId="0" applyNumberFormat="1" applyFont="1" applyFill="1" applyBorder="1" applyAlignment="1">
      <alignment horizontal="center" vertical="top" wrapText="1"/>
    </xf>
    <xf numFmtId="16" fontId="1" fillId="0" borderId="14" xfId="0" applyNumberFormat="1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 wrapText="1"/>
    </xf>
    <xf numFmtId="175" fontId="1" fillId="0" borderId="16" xfId="0" applyNumberFormat="1" applyFont="1" applyFill="1" applyBorder="1" applyAlignment="1">
      <alignment horizontal="center" vertical="top" wrapText="1"/>
    </xf>
    <xf numFmtId="175" fontId="2" fillId="0" borderId="16" xfId="0" applyNumberFormat="1" applyFont="1" applyFill="1" applyBorder="1" applyAlignment="1">
      <alignment horizontal="center" vertical="top" wrapText="1"/>
    </xf>
    <xf numFmtId="16" fontId="1" fillId="0" borderId="16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175" fontId="3" fillId="0" borderId="0" xfId="0" applyNumberFormat="1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vertical="top" wrapText="1"/>
    </xf>
    <xf numFmtId="173" fontId="12" fillId="0" borderId="11" xfId="0" applyNumberFormat="1" applyFont="1" applyFill="1" applyBorder="1" applyAlignment="1">
      <alignment vertical="top" wrapText="1"/>
    </xf>
    <xf numFmtId="173" fontId="12" fillId="0" borderId="10" xfId="0" applyNumberFormat="1" applyFont="1" applyBorder="1" applyAlignment="1">
      <alignment horizontal="right" vertical="top" wrapText="1"/>
    </xf>
    <xf numFmtId="173" fontId="12" fillId="0" borderId="10" xfId="0" applyNumberFormat="1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173" fontId="12" fillId="0" borderId="14" xfId="0" applyNumberFormat="1" applyFont="1" applyBorder="1" applyAlignment="1">
      <alignment vertical="top" wrapText="1"/>
    </xf>
    <xf numFmtId="173" fontId="12" fillId="0" borderId="15" xfId="0" applyNumberFormat="1" applyFont="1" applyFill="1" applyBorder="1" applyAlignment="1">
      <alignment vertical="top" wrapText="1"/>
    </xf>
    <xf numFmtId="173" fontId="12" fillId="0" borderId="24" xfId="0" applyNumberFormat="1" applyFont="1" applyBorder="1" applyAlignment="1">
      <alignment vertical="top" wrapText="1"/>
    </xf>
    <xf numFmtId="173" fontId="12" fillId="0" borderId="13" xfId="0" applyNumberFormat="1" applyFont="1" applyFill="1" applyBorder="1" applyAlignment="1">
      <alignment vertical="top" wrapText="1"/>
    </xf>
    <xf numFmtId="173" fontId="12" fillId="0" borderId="25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173" fontId="2" fillId="0" borderId="27" xfId="0" applyNumberFormat="1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173" fontId="1" fillId="0" borderId="27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right" vertical="top" wrapText="1"/>
    </xf>
    <xf numFmtId="167" fontId="1" fillId="0" borderId="29" xfId="0" applyNumberFormat="1" applyFont="1" applyBorder="1" applyAlignment="1">
      <alignment vertical="top" wrapText="1"/>
    </xf>
    <xf numFmtId="173" fontId="1" fillId="0" borderId="30" xfId="0" applyNumberFormat="1" applyFont="1" applyBorder="1" applyAlignment="1">
      <alignment vertical="top" wrapText="1"/>
    </xf>
    <xf numFmtId="0" fontId="6" fillId="0" borderId="23" xfId="0" applyFont="1" applyFill="1" applyBorder="1" applyAlignment="1">
      <alignment horizontal="right" vertical="top" wrapText="1"/>
    </xf>
    <xf numFmtId="0" fontId="10" fillId="31" borderId="31" xfId="0" applyFont="1" applyFill="1" applyBorder="1" applyAlignment="1">
      <alignment horizontal="left" vertical="top" wrapText="1"/>
    </xf>
    <xf numFmtId="0" fontId="10" fillId="31" borderId="32" xfId="0" applyFont="1" applyFill="1" applyBorder="1" applyAlignment="1">
      <alignment vertical="top" wrapText="1"/>
    </xf>
    <xf numFmtId="0" fontId="10" fillId="31" borderId="32" xfId="0" applyFont="1" applyFill="1" applyBorder="1" applyAlignment="1">
      <alignment horizontal="center" vertical="top" wrapText="1"/>
    </xf>
    <xf numFmtId="175" fontId="10" fillId="31" borderId="32" xfId="0" applyNumberFormat="1" applyFont="1" applyFill="1" applyBorder="1" applyAlignment="1">
      <alignment horizontal="center" vertical="top" wrapText="1"/>
    </xf>
    <xf numFmtId="0" fontId="10" fillId="31" borderId="33" xfId="0" applyFont="1" applyFill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175" fontId="1" fillId="0" borderId="14" xfId="0" applyNumberFormat="1" applyFont="1" applyBorder="1" applyAlignment="1">
      <alignment horizontal="center" vertical="top" wrapText="1"/>
    </xf>
    <xf numFmtId="175" fontId="2" fillId="0" borderId="14" xfId="0" applyNumberFormat="1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2" fillId="4" borderId="22" xfId="0" applyFont="1" applyFill="1" applyBorder="1" applyAlignment="1">
      <alignment vertical="top" wrapText="1"/>
    </xf>
    <xf numFmtId="4" fontId="12" fillId="4" borderId="22" xfId="0" applyNumberFormat="1" applyFont="1" applyFill="1" applyBorder="1" applyAlignment="1">
      <alignment vertical="top" wrapText="1"/>
    </xf>
    <xf numFmtId="175" fontId="12" fillId="4" borderId="22" xfId="0" applyNumberFormat="1" applyFont="1" applyFill="1" applyBorder="1" applyAlignment="1">
      <alignment horizontal="center" vertical="top" wrapText="1"/>
    </xf>
    <xf numFmtId="16" fontId="12" fillId="4" borderId="22" xfId="0" applyNumberFormat="1" applyFont="1" applyFill="1" applyBorder="1" applyAlignment="1">
      <alignment vertical="top" wrapText="1"/>
    </xf>
    <xf numFmtId="0" fontId="6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2" fontId="5" fillId="0" borderId="35" xfId="0" applyNumberFormat="1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175" fontId="1" fillId="0" borderId="35" xfId="0" applyNumberFormat="1" applyFont="1" applyBorder="1" applyAlignment="1">
      <alignment horizontal="center" vertical="top" wrapText="1"/>
    </xf>
    <xf numFmtId="175" fontId="2" fillId="0" borderId="35" xfId="0" applyNumberFormat="1" applyFont="1" applyBorder="1" applyAlignment="1">
      <alignment horizontal="center" vertical="top" wrapText="1"/>
    </xf>
    <xf numFmtId="16" fontId="1" fillId="0" borderId="35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6" fillId="4" borderId="37" xfId="0" applyFont="1" applyFill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9" fillId="4" borderId="21" xfId="0" applyFont="1" applyFill="1" applyBorder="1" applyAlignment="1">
      <alignment horizontal="left" vertical="top" wrapText="1"/>
    </xf>
    <xf numFmtId="175" fontId="2" fillId="0" borderId="0" xfId="0" applyNumberFormat="1" applyFont="1" applyFill="1" applyBorder="1" applyAlignment="1">
      <alignment horizontal="left" vertical="top" wrapText="1"/>
    </xf>
    <xf numFmtId="0" fontId="4" fillId="32" borderId="38" xfId="0" applyFont="1" applyFill="1" applyBorder="1" applyAlignment="1">
      <alignment horizontal="left" vertical="top" wrapText="1"/>
    </xf>
    <xf numFmtId="0" fontId="0" fillId="32" borderId="39" xfId="0" applyFill="1" applyBorder="1" applyAlignment="1">
      <alignment vertical="top" wrapText="1"/>
    </xf>
    <xf numFmtId="0" fontId="0" fillId="32" borderId="40" xfId="0" applyFill="1" applyBorder="1" applyAlignment="1">
      <alignment vertical="top" wrapText="1"/>
    </xf>
    <xf numFmtId="0" fontId="4" fillId="5" borderId="38" xfId="0" applyFont="1" applyFill="1" applyBorder="1" applyAlignment="1">
      <alignment horizontal="left" vertical="top" wrapText="1"/>
    </xf>
    <xf numFmtId="0" fontId="0" fillId="5" borderId="39" xfId="0" applyFill="1" applyBorder="1" applyAlignment="1">
      <alignment horizontal="left" vertical="top" wrapText="1"/>
    </xf>
    <xf numFmtId="0" fontId="0" fillId="5" borderId="40" xfId="0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0" fillId="3" borderId="39" xfId="0" applyFill="1" applyBorder="1" applyAlignment="1">
      <alignment vertical="top" wrapText="1"/>
    </xf>
    <xf numFmtId="0" fontId="0" fillId="3" borderId="40" xfId="0" applyFill="1" applyBorder="1" applyAlignment="1">
      <alignment vertical="top" wrapText="1"/>
    </xf>
    <xf numFmtId="0" fontId="4" fillId="17" borderId="38" xfId="0" applyFont="1" applyFill="1" applyBorder="1" applyAlignment="1">
      <alignment horizontal="left" vertical="top" wrapText="1"/>
    </xf>
    <xf numFmtId="0" fontId="0" fillId="17" borderId="39" xfId="0" applyFill="1" applyBorder="1" applyAlignment="1">
      <alignment vertical="top" wrapText="1"/>
    </xf>
    <xf numFmtId="0" fontId="0" fillId="17" borderId="40" xfId="0" applyFill="1" applyBorder="1" applyAlignment="1">
      <alignment vertical="top" wrapText="1"/>
    </xf>
    <xf numFmtId="0" fontId="4" fillId="33" borderId="38" xfId="0" applyFont="1" applyFill="1" applyBorder="1" applyAlignment="1">
      <alignment horizontal="left" vertical="top" wrapText="1"/>
    </xf>
    <xf numFmtId="0" fontId="0" fillId="33" borderId="39" xfId="0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1019175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76900" y="1685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47625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229225" y="1733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47625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229225" y="1733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pane xSplit="1" topLeftCell="B1" activePane="topRight" state="frozen"/>
      <selection pane="topLeft" activeCell="A20" sqref="A20"/>
      <selection pane="topRight" activeCell="A3" sqref="A3"/>
    </sheetView>
  </sheetViews>
  <sheetFormatPr defaultColWidth="9.140625" defaultRowHeight="12.75"/>
  <cols>
    <col min="1" max="1" width="23.7109375" style="15" bestFit="1" customWidth="1"/>
    <col min="2" max="2" width="10.28125" style="1" customWidth="1"/>
    <col min="3" max="4" width="8.421875" style="1" bestFit="1" customWidth="1"/>
    <col min="5" max="5" width="9.8515625" style="13" customWidth="1"/>
    <col min="6" max="6" width="8.421875" style="13" bestFit="1" customWidth="1"/>
    <col min="7" max="7" width="9.28125" style="1" customWidth="1"/>
    <col min="8" max="8" width="6.7109375" style="1" customWidth="1"/>
    <col min="9" max="9" width="7.421875" style="1" customWidth="1"/>
    <col min="10" max="10" width="14.7109375" style="1" customWidth="1"/>
    <col min="11" max="11" width="78.28125" style="1" customWidth="1"/>
    <col min="12" max="12" width="9.140625" style="16" hidden="1" customWidth="1"/>
    <col min="13" max="13" width="0.2890625" style="16" hidden="1" customWidth="1"/>
    <col min="14" max="16384" width="9.140625" style="16" customWidth="1"/>
  </cols>
  <sheetData>
    <row r="1" spans="1:11" ht="24.75" customHeight="1" thickBot="1">
      <c r="A1" s="142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7.75" customHeight="1" thickBot="1">
      <c r="A2" s="111" t="s">
        <v>40</v>
      </c>
      <c r="B2" s="112" t="s">
        <v>41</v>
      </c>
      <c r="C2" s="113" t="s">
        <v>42</v>
      </c>
      <c r="D2" s="113" t="s">
        <v>43</v>
      </c>
      <c r="E2" s="114" t="s">
        <v>44</v>
      </c>
      <c r="F2" s="114" t="s">
        <v>45</v>
      </c>
      <c r="G2" s="113" t="s">
        <v>46</v>
      </c>
      <c r="H2" s="113" t="s">
        <v>47</v>
      </c>
      <c r="I2" s="113" t="s">
        <v>48</v>
      </c>
      <c r="J2" s="113" t="s">
        <v>39</v>
      </c>
      <c r="K2" s="115" t="s">
        <v>49</v>
      </c>
    </row>
    <row r="3" spans="1:11" s="31" customFormat="1" ht="84" customHeight="1">
      <c r="A3" s="140" t="s">
        <v>53</v>
      </c>
      <c r="B3" s="125" t="s">
        <v>62</v>
      </c>
      <c r="C3" s="126">
        <v>200</v>
      </c>
      <c r="D3" s="126">
        <v>0</v>
      </c>
      <c r="E3" s="127">
        <v>40363</v>
      </c>
      <c r="F3" s="127" t="s">
        <v>63</v>
      </c>
      <c r="G3" s="128"/>
      <c r="H3" s="128"/>
      <c r="I3" s="128"/>
      <c r="J3" s="128" t="s">
        <v>64</v>
      </c>
      <c r="K3" s="138" t="s">
        <v>0</v>
      </c>
    </row>
    <row r="4" spans="1:11" s="31" customFormat="1" ht="55.5" customHeight="1">
      <c r="A4" s="74" t="s">
        <v>16</v>
      </c>
      <c r="B4" s="58"/>
      <c r="C4" s="59"/>
      <c r="D4" s="36"/>
      <c r="E4" s="37"/>
      <c r="F4" s="38"/>
      <c r="G4" s="39"/>
      <c r="H4" s="39"/>
      <c r="I4" s="39"/>
      <c r="J4" s="39"/>
      <c r="K4" s="40"/>
    </row>
    <row r="5" spans="1:11" s="31" customFormat="1" ht="55.5" customHeight="1">
      <c r="A5" s="74" t="s">
        <v>51</v>
      </c>
      <c r="B5" s="58"/>
      <c r="C5" s="59"/>
      <c r="D5" s="36"/>
      <c r="E5" s="37"/>
      <c r="F5" s="38"/>
      <c r="G5" s="39"/>
      <c r="H5" s="39"/>
      <c r="I5" s="39"/>
      <c r="J5" s="39"/>
      <c r="K5" s="40"/>
    </row>
    <row r="6" spans="1:11" s="31" customFormat="1" ht="55.5" customHeight="1">
      <c r="A6" s="75" t="s">
        <v>17</v>
      </c>
      <c r="B6" s="61"/>
      <c r="C6" s="62"/>
      <c r="D6" s="30"/>
      <c r="E6" s="12"/>
      <c r="F6" s="32"/>
      <c r="G6" s="5"/>
      <c r="H6" s="5"/>
      <c r="I6" s="5"/>
      <c r="J6" s="5"/>
      <c r="K6" s="27"/>
    </row>
    <row r="7" spans="1:11" s="18" customFormat="1" ht="55.5" customHeight="1">
      <c r="A7" s="75" t="s">
        <v>36</v>
      </c>
      <c r="B7" s="61"/>
      <c r="C7" s="62"/>
      <c r="D7" s="30"/>
      <c r="E7" s="12"/>
      <c r="F7" s="12"/>
      <c r="G7" s="5"/>
      <c r="H7" s="5"/>
      <c r="I7" s="5"/>
      <c r="J7" s="5"/>
      <c r="K7" s="27"/>
    </row>
    <row r="8" spans="1:11" s="18" customFormat="1" ht="55.5" customHeight="1">
      <c r="A8" s="75" t="s">
        <v>15</v>
      </c>
      <c r="B8" s="61"/>
      <c r="C8" s="62"/>
      <c r="D8" s="30"/>
      <c r="E8" s="12"/>
      <c r="F8" s="12"/>
      <c r="G8" s="5"/>
      <c r="H8" s="5"/>
      <c r="I8" s="5"/>
      <c r="J8" s="5"/>
      <c r="K8" s="27"/>
    </row>
    <row r="9" spans="1:11" s="31" customFormat="1" ht="55.5" customHeight="1">
      <c r="A9" s="75" t="s">
        <v>52</v>
      </c>
      <c r="B9" s="61"/>
      <c r="C9" s="62"/>
      <c r="D9" s="30"/>
      <c r="E9" s="12"/>
      <c r="F9" s="32"/>
      <c r="G9" s="5"/>
      <c r="H9" s="5"/>
      <c r="I9" s="5"/>
      <c r="J9" s="5"/>
      <c r="K9" s="27"/>
    </row>
    <row r="10" spans="1:11" s="31" customFormat="1" ht="55.5" customHeight="1">
      <c r="A10" s="76" t="s">
        <v>35</v>
      </c>
      <c r="B10" s="64"/>
      <c r="C10" s="65"/>
      <c r="D10" s="48"/>
      <c r="E10" s="49"/>
      <c r="F10" s="50"/>
      <c r="G10" s="51"/>
      <c r="H10" s="51"/>
      <c r="I10" s="51"/>
      <c r="J10" s="51"/>
      <c r="K10" s="52"/>
    </row>
    <row r="11" spans="1:11" s="31" customFormat="1" ht="55.5" customHeight="1">
      <c r="A11" s="76" t="s">
        <v>65</v>
      </c>
      <c r="B11" s="64"/>
      <c r="C11" s="65"/>
      <c r="D11" s="48"/>
      <c r="E11" s="49"/>
      <c r="F11" s="50"/>
      <c r="G11" s="51"/>
      <c r="H11" s="51"/>
      <c r="I11" s="51"/>
      <c r="J11" s="51"/>
      <c r="K11" s="52"/>
    </row>
    <row r="12" spans="1:11" s="31" customFormat="1" ht="55.5" customHeight="1">
      <c r="A12" s="76"/>
      <c r="B12" s="64"/>
      <c r="C12" s="65"/>
      <c r="D12" s="48"/>
      <c r="E12" s="49"/>
      <c r="F12" s="50"/>
      <c r="G12" s="51"/>
      <c r="H12" s="51"/>
      <c r="I12" s="51"/>
      <c r="J12" s="51"/>
      <c r="K12" s="52"/>
    </row>
    <row r="13" spans="1:11" s="31" customFormat="1" ht="55.5" customHeight="1">
      <c r="A13" s="76"/>
      <c r="B13" s="64"/>
      <c r="C13" s="65"/>
      <c r="D13" s="48"/>
      <c r="E13" s="49"/>
      <c r="F13" s="50"/>
      <c r="G13" s="51"/>
      <c r="H13" s="51"/>
      <c r="I13" s="51"/>
      <c r="J13" s="51"/>
      <c r="K13" s="52"/>
    </row>
    <row r="14" spans="1:11" s="31" customFormat="1" ht="55.5" customHeight="1">
      <c r="A14" s="63"/>
      <c r="B14" s="64"/>
      <c r="C14" s="65"/>
      <c r="D14" s="48"/>
      <c r="E14" s="49"/>
      <c r="F14" s="50"/>
      <c r="G14" s="51"/>
      <c r="H14" s="51"/>
      <c r="I14" s="51"/>
      <c r="J14" s="51"/>
      <c r="K14" s="52"/>
    </row>
    <row r="15" spans="1:11" s="31" customFormat="1" ht="28.5" customHeight="1" thickBot="1">
      <c r="A15" s="110" t="s">
        <v>60</v>
      </c>
      <c r="B15" s="66"/>
      <c r="C15" s="67">
        <v>200</v>
      </c>
      <c r="D15" s="42"/>
      <c r="E15" s="43"/>
      <c r="F15" s="46"/>
      <c r="G15" s="47"/>
      <c r="H15" s="47"/>
      <c r="I15" s="47"/>
      <c r="J15" s="47"/>
      <c r="K15" s="44"/>
    </row>
    <row r="16" spans="1:11" s="31" customFormat="1" ht="28.5" customHeight="1" thickBot="1">
      <c r="A16" s="145" t="s">
        <v>67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s="31" customFormat="1" ht="27" customHeight="1">
      <c r="A17" s="111" t="s">
        <v>40</v>
      </c>
      <c r="B17" s="112" t="s">
        <v>41</v>
      </c>
      <c r="C17" s="113" t="s">
        <v>42</v>
      </c>
      <c r="D17" s="113" t="s">
        <v>43</v>
      </c>
      <c r="E17" s="114" t="s">
        <v>44</v>
      </c>
      <c r="F17" s="114" t="s">
        <v>45</v>
      </c>
      <c r="G17" s="113" t="s">
        <v>46</v>
      </c>
      <c r="H17" s="113" t="s">
        <v>47</v>
      </c>
      <c r="I17" s="113" t="s">
        <v>48</v>
      </c>
      <c r="J17" s="113" t="s">
        <v>39</v>
      </c>
      <c r="K17" s="115" t="s">
        <v>49</v>
      </c>
    </row>
    <row r="18" spans="1:11" ht="84" customHeight="1">
      <c r="A18" s="78" t="s">
        <v>68</v>
      </c>
      <c r="B18" s="68"/>
      <c r="C18" s="59"/>
      <c r="D18" s="36"/>
      <c r="E18" s="54"/>
      <c r="F18" s="54"/>
      <c r="G18" s="55"/>
      <c r="H18" s="55"/>
      <c r="I18" s="55"/>
      <c r="J18" s="55"/>
      <c r="K18" s="56"/>
    </row>
    <row r="19" spans="1:11" ht="84" customHeight="1">
      <c r="A19" s="79" t="s">
        <v>37</v>
      </c>
      <c r="B19" s="70"/>
      <c r="C19" s="62"/>
      <c r="D19" s="30"/>
      <c r="E19" s="11"/>
      <c r="F19" s="34"/>
      <c r="G19" s="2"/>
      <c r="H19" s="2"/>
      <c r="I19" s="2"/>
      <c r="J19" s="2"/>
      <c r="K19" s="26"/>
    </row>
    <row r="20" spans="1:11" ht="84" customHeight="1">
      <c r="A20" s="79" t="s">
        <v>13</v>
      </c>
      <c r="B20" s="70"/>
      <c r="C20" s="62"/>
      <c r="D20" s="30"/>
      <c r="E20" s="11"/>
      <c r="F20" s="34"/>
      <c r="G20" s="3"/>
      <c r="H20" s="3"/>
      <c r="I20" s="3"/>
      <c r="J20" s="3"/>
      <c r="K20" s="26"/>
    </row>
    <row r="21" spans="1:11" ht="84" customHeight="1">
      <c r="A21" s="79" t="s">
        <v>38</v>
      </c>
      <c r="B21" s="70"/>
      <c r="C21" s="62"/>
      <c r="D21" s="53"/>
      <c r="E21" s="11"/>
      <c r="F21" s="11"/>
      <c r="G21" s="3"/>
      <c r="H21" s="3"/>
      <c r="I21" s="3"/>
      <c r="J21" s="3"/>
      <c r="K21" s="29"/>
    </row>
    <row r="22" spans="1:11" ht="84" customHeight="1">
      <c r="A22" s="79" t="s">
        <v>54</v>
      </c>
      <c r="B22" s="70"/>
      <c r="C22" s="62"/>
      <c r="D22" s="53"/>
      <c r="E22" s="11"/>
      <c r="F22" s="11"/>
      <c r="G22" s="3"/>
      <c r="H22" s="3"/>
      <c r="I22" s="3"/>
      <c r="J22" s="3"/>
      <c r="K22" s="29"/>
    </row>
    <row r="23" spans="1:11" ht="84" customHeight="1">
      <c r="A23" s="69"/>
      <c r="B23" s="70"/>
      <c r="C23" s="62"/>
      <c r="D23" s="53"/>
      <c r="E23" s="11"/>
      <c r="F23" s="11"/>
      <c r="G23" s="3"/>
      <c r="H23" s="3"/>
      <c r="I23" s="3"/>
      <c r="J23" s="3"/>
      <c r="K23" s="29"/>
    </row>
    <row r="24" spans="1:11" ht="84" customHeight="1">
      <c r="A24" s="69"/>
      <c r="B24" s="70"/>
      <c r="C24" s="62"/>
      <c r="D24" s="53"/>
      <c r="E24" s="11"/>
      <c r="F24" s="11"/>
      <c r="G24" s="3"/>
      <c r="H24" s="3"/>
      <c r="I24" s="3"/>
      <c r="J24" s="3"/>
      <c r="K24" s="29"/>
    </row>
    <row r="25" spans="1:11" ht="84" customHeight="1">
      <c r="A25" s="69"/>
      <c r="B25" s="70"/>
      <c r="C25" s="62"/>
      <c r="D25" s="53"/>
      <c r="E25" s="11"/>
      <c r="F25" s="11"/>
      <c r="G25" s="3"/>
      <c r="H25" s="3"/>
      <c r="I25" s="3"/>
      <c r="J25" s="3"/>
      <c r="K25" s="29"/>
    </row>
    <row r="26" spans="1:11" ht="42" customHeight="1" thickBot="1">
      <c r="A26" s="117" t="s">
        <v>61</v>
      </c>
      <c r="B26" s="118"/>
      <c r="C26" s="67"/>
      <c r="D26" s="42"/>
      <c r="E26" s="121"/>
      <c r="F26" s="122"/>
      <c r="G26" s="139"/>
      <c r="H26" s="139"/>
      <c r="I26" s="139"/>
      <c r="J26" s="139"/>
      <c r="K26" s="124"/>
    </row>
    <row r="27" spans="1:11" ht="28.5" customHeight="1" thickBot="1">
      <c r="A27" s="148" t="s">
        <v>69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28.5" customHeight="1">
      <c r="A28" s="111" t="s">
        <v>40</v>
      </c>
      <c r="B28" s="112" t="s">
        <v>41</v>
      </c>
      <c r="C28" s="113" t="s">
        <v>42</v>
      </c>
      <c r="D28" s="113" t="s">
        <v>43</v>
      </c>
      <c r="E28" s="114" t="s">
        <v>44</v>
      </c>
      <c r="F28" s="114" t="s">
        <v>45</v>
      </c>
      <c r="G28" s="113" t="s">
        <v>46</v>
      </c>
      <c r="H28" s="113" t="s">
        <v>47</v>
      </c>
      <c r="I28" s="113" t="s">
        <v>48</v>
      </c>
      <c r="J28" s="113" t="s">
        <v>39</v>
      </c>
      <c r="K28" s="115" t="s">
        <v>49</v>
      </c>
    </row>
    <row r="29" spans="1:11" ht="0.75" customHeight="1">
      <c r="A29" s="116"/>
      <c r="B29" s="57"/>
      <c r="C29" s="71"/>
      <c r="D29" s="19"/>
      <c r="G29" s="6"/>
      <c r="H29" s="6"/>
      <c r="I29" s="6"/>
      <c r="J29" s="6"/>
      <c r="K29" s="103"/>
    </row>
    <row r="30" spans="1:11" ht="84" customHeight="1">
      <c r="A30" s="79" t="s">
        <v>4</v>
      </c>
      <c r="B30" s="70"/>
      <c r="C30" s="72"/>
      <c r="D30" s="4"/>
      <c r="E30" s="11"/>
      <c r="F30" s="34"/>
      <c r="G30" s="3"/>
      <c r="H30" s="3"/>
      <c r="I30" s="3"/>
      <c r="J30" s="3"/>
      <c r="K30" s="26"/>
    </row>
    <row r="31" spans="1:11" ht="45" customHeight="1">
      <c r="A31" s="79" t="s">
        <v>12</v>
      </c>
      <c r="B31" s="70"/>
      <c r="C31" s="72"/>
      <c r="D31" s="4"/>
      <c r="E31" s="11"/>
      <c r="F31" s="34"/>
      <c r="G31" s="3"/>
      <c r="H31" s="3"/>
      <c r="I31" s="3"/>
      <c r="J31" s="3"/>
      <c r="K31" s="26"/>
    </row>
    <row r="32" spans="1:11" ht="84" customHeight="1">
      <c r="A32" s="79" t="s">
        <v>55</v>
      </c>
      <c r="B32" s="70"/>
      <c r="C32" s="72"/>
      <c r="D32" s="4"/>
      <c r="E32" s="11"/>
      <c r="F32" s="34"/>
      <c r="G32" s="3"/>
      <c r="H32" s="3"/>
      <c r="I32" s="3"/>
      <c r="J32" s="3"/>
      <c r="K32" s="26"/>
    </row>
    <row r="33" spans="1:11" ht="166.5" customHeight="1">
      <c r="A33" s="79" t="s">
        <v>56</v>
      </c>
      <c r="B33" s="70"/>
      <c r="C33" s="72"/>
      <c r="D33" s="4"/>
      <c r="E33" s="11"/>
      <c r="F33" s="34"/>
      <c r="G33" s="3"/>
      <c r="H33" s="3"/>
      <c r="I33" s="3"/>
      <c r="J33" s="3"/>
      <c r="K33" s="26"/>
    </row>
    <row r="34" spans="1:11" ht="144.75" customHeight="1">
      <c r="A34" s="79" t="s">
        <v>57</v>
      </c>
      <c r="B34" s="70"/>
      <c r="C34" s="72"/>
      <c r="D34" s="4"/>
      <c r="E34" s="11"/>
      <c r="F34" s="34"/>
      <c r="G34" s="3"/>
      <c r="H34" s="3"/>
      <c r="I34" s="3"/>
      <c r="J34" s="3"/>
      <c r="K34" s="26"/>
    </row>
    <row r="35" spans="1:11" ht="84" customHeight="1">
      <c r="A35" s="69"/>
      <c r="B35" s="70"/>
      <c r="C35" s="72"/>
      <c r="D35" s="4"/>
      <c r="E35" s="11"/>
      <c r="F35" s="34"/>
      <c r="G35" s="3"/>
      <c r="H35" s="3"/>
      <c r="I35" s="3"/>
      <c r="J35" s="3"/>
      <c r="K35" s="26"/>
    </row>
    <row r="36" spans="1:11" ht="76.5" customHeight="1" thickBot="1">
      <c r="A36" s="137"/>
      <c r="B36" s="118"/>
      <c r="C36" s="119"/>
      <c r="D36" s="120"/>
      <c r="E36" s="121"/>
      <c r="F36" s="122"/>
      <c r="G36" s="123"/>
      <c r="H36" s="123"/>
      <c r="I36" s="123"/>
      <c r="J36" s="123"/>
      <c r="K36" s="124"/>
    </row>
    <row r="37" spans="1:11" ht="31.5" customHeight="1" thickBot="1">
      <c r="A37" s="129" t="s">
        <v>30</v>
      </c>
      <c r="B37" s="130"/>
      <c r="C37" s="131"/>
      <c r="D37" s="132"/>
      <c r="E37" s="133"/>
      <c r="F37" s="134"/>
      <c r="G37" s="135"/>
      <c r="H37" s="135"/>
      <c r="I37" s="135"/>
      <c r="J37" s="135"/>
      <c r="K37" s="136"/>
    </row>
    <row r="38" spans="1:11" ht="21" customHeight="1" thickBot="1">
      <c r="A38" s="151" t="s">
        <v>70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3"/>
    </row>
    <row r="39" spans="1:11" ht="27.75" customHeight="1">
      <c r="A39" s="111" t="s">
        <v>40</v>
      </c>
      <c r="B39" s="112" t="s">
        <v>41</v>
      </c>
      <c r="C39" s="113" t="s">
        <v>42</v>
      </c>
      <c r="D39" s="113" t="s">
        <v>43</v>
      </c>
      <c r="E39" s="114" t="s">
        <v>44</v>
      </c>
      <c r="F39" s="114" t="s">
        <v>45</v>
      </c>
      <c r="G39" s="113" t="s">
        <v>46</v>
      </c>
      <c r="H39" s="113" t="s">
        <v>47</v>
      </c>
      <c r="I39" s="113" t="s">
        <v>48</v>
      </c>
      <c r="J39" s="113" t="s">
        <v>39</v>
      </c>
      <c r="K39" s="115" t="s">
        <v>49</v>
      </c>
    </row>
    <row r="40" spans="1:11" ht="114.75" customHeight="1">
      <c r="A40" s="79" t="s">
        <v>5</v>
      </c>
      <c r="B40" s="70"/>
      <c r="C40" s="72"/>
      <c r="D40" s="4"/>
      <c r="E40" s="11"/>
      <c r="F40" s="34"/>
      <c r="G40" s="3"/>
      <c r="H40" s="3"/>
      <c r="I40" s="3"/>
      <c r="J40" s="3"/>
      <c r="K40" s="26"/>
    </row>
    <row r="41" spans="1:11" ht="144" customHeight="1">
      <c r="A41" s="79" t="s">
        <v>6</v>
      </c>
      <c r="B41" s="70"/>
      <c r="C41" s="72"/>
      <c r="D41" s="4"/>
      <c r="E41" s="11"/>
      <c r="F41" s="34"/>
      <c r="G41" s="3"/>
      <c r="H41" s="3"/>
      <c r="I41" s="3"/>
      <c r="J41" s="3"/>
      <c r="K41" s="26"/>
    </row>
    <row r="42" spans="1:11" ht="132.75" customHeight="1">
      <c r="A42" s="79" t="s">
        <v>7</v>
      </c>
      <c r="B42" s="70"/>
      <c r="C42" s="72"/>
      <c r="D42" s="4"/>
      <c r="E42" s="11"/>
      <c r="F42" s="34"/>
      <c r="G42" s="3"/>
      <c r="H42" s="3"/>
      <c r="I42" s="3"/>
      <c r="J42" s="3"/>
      <c r="K42" s="26"/>
    </row>
    <row r="43" spans="1:11" ht="111.75" customHeight="1">
      <c r="A43" s="79" t="s">
        <v>8</v>
      </c>
      <c r="B43" s="70"/>
      <c r="C43" s="72"/>
      <c r="D43" s="4"/>
      <c r="E43" s="11"/>
      <c r="F43" s="34"/>
      <c r="G43" s="3"/>
      <c r="H43" s="3"/>
      <c r="I43" s="3"/>
      <c r="J43" s="3"/>
      <c r="K43" s="26"/>
    </row>
    <row r="44" spans="1:11" ht="85.5" customHeight="1">
      <c r="A44" s="79" t="s">
        <v>3</v>
      </c>
      <c r="B44" s="70"/>
      <c r="C44" s="72"/>
      <c r="D44" s="4"/>
      <c r="E44" s="11"/>
      <c r="F44" s="34"/>
      <c r="G44" s="3"/>
      <c r="H44" s="3"/>
      <c r="I44" s="3"/>
      <c r="J44" s="3"/>
      <c r="K44" s="26"/>
    </row>
    <row r="45" spans="1:11" ht="82.5" customHeight="1">
      <c r="A45" s="79" t="s">
        <v>1</v>
      </c>
      <c r="B45" s="70"/>
      <c r="C45" s="72"/>
      <c r="D45" s="4"/>
      <c r="E45" s="11"/>
      <c r="F45" s="34"/>
      <c r="G45" s="3"/>
      <c r="H45" s="3"/>
      <c r="I45" s="3"/>
      <c r="J45" s="3"/>
      <c r="K45" s="26"/>
    </row>
    <row r="46" spans="1:11" ht="67.5" customHeight="1">
      <c r="A46" s="69"/>
      <c r="B46" s="70"/>
      <c r="C46" s="72"/>
      <c r="D46" s="4"/>
      <c r="E46" s="11"/>
      <c r="F46" s="34"/>
      <c r="G46" s="3"/>
      <c r="H46" s="3"/>
      <c r="I46" s="3"/>
      <c r="J46" s="3"/>
      <c r="K46" s="26"/>
    </row>
    <row r="47" spans="1:11" ht="33.75" customHeight="1" thickBot="1">
      <c r="A47" s="117" t="s">
        <v>30</v>
      </c>
      <c r="B47" s="118"/>
      <c r="C47" s="119"/>
      <c r="D47" s="120"/>
      <c r="E47" s="121"/>
      <c r="F47" s="122"/>
      <c r="G47" s="123"/>
      <c r="H47" s="123"/>
      <c r="I47" s="123"/>
      <c r="J47" s="123"/>
      <c r="K47" s="124"/>
    </row>
    <row r="48" spans="1:11" ht="21" customHeight="1" thickBot="1">
      <c r="A48" s="154" t="s">
        <v>71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6"/>
    </row>
    <row r="49" spans="1:11" ht="24.75" customHeight="1">
      <c r="A49" s="111" t="s">
        <v>40</v>
      </c>
      <c r="B49" s="112" t="s">
        <v>41</v>
      </c>
      <c r="C49" s="113" t="s">
        <v>42</v>
      </c>
      <c r="D49" s="113" t="s">
        <v>43</v>
      </c>
      <c r="E49" s="114" t="s">
        <v>44</v>
      </c>
      <c r="F49" s="114" t="s">
        <v>45</v>
      </c>
      <c r="G49" s="113" t="s">
        <v>46</v>
      </c>
      <c r="H49" s="113" t="s">
        <v>47</v>
      </c>
      <c r="I49" s="113" t="s">
        <v>48</v>
      </c>
      <c r="J49" s="113" t="s">
        <v>39</v>
      </c>
      <c r="K49" s="115" t="s">
        <v>49</v>
      </c>
    </row>
    <row r="50" spans="1:11" s="31" customFormat="1" ht="37.5" customHeight="1">
      <c r="A50" s="75" t="s">
        <v>50</v>
      </c>
      <c r="B50" s="61"/>
      <c r="C50" s="62"/>
      <c r="D50" s="9"/>
      <c r="E50" s="12"/>
      <c r="F50" s="32"/>
      <c r="G50" s="5"/>
      <c r="H50" s="5"/>
      <c r="I50" s="5"/>
      <c r="J50" s="5"/>
      <c r="K50" s="33"/>
    </row>
    <row r="51" spans="1:11" s="31" customFormat="1" ht="84" customHeight="1">
      <c r="A51" s="75" t="s">
        <v>58</v>
      </c>
      <c r="B51" s="61"/>
      <c r="C51" s="62"/>
      <c r="D51" s="9"/>
      <c r="E51" s="12"/>
      <c r="F51" s="32"/>
      <c r="G51" s="5"/>
      <c r="H51" s="5"/>
      <c r="I51" s="5"/>
      <c r="J51" s="5"/>
      <c r="K51" s="33"/>
    </row>
    <row r="52" spans="1:11" s="31" customFormat="1" ht="84" customHeight="1">
      <c r="A52" s="75" t="s">
        <v>10</v>
      </c>
      <c r="B52" s="61"/>
      <c r="C52" s="62"/>
      <c r="D52" s="9"/>
      <c r="E52" s="12"/>
      <c r="F52" s="32"/>
      <c r="G52" s="5"/>
      <c r="H52" s="5"/>
      <c r="I52" s="5"/>
      <c r="J52" s="5"/>
      <c r="K52" s="33"/>
    </row>
    <row r="53" spans="1:11" s="31" customFormat="1" ht="84" customHeight="1">
      <c r="A53" s="75" t="s">
        <v>59</v>
      </c>
      <c r="B53" s="61"/>
      <c r="C53" s="62"/>
      <c r="D53" s="9"/>
      <c r="E53" s="12"/>
      <c r="F53" s="32"/>
      <c r="G53" s="5"/>
      <c r="H53" s="5"/>
      <c r="I53" s="5"/>
      <c r="J53" s="5"/>
      <c r="K53" s="33"/>
    </row>
    <row r="54" spans="1:11" s="31" customFormat="1" ht="84" customHeight="1">
      <c r="A54" s="75" t="s">
        <v>2</v>
      </c>
      <c r="B54" s="61"/>
      <c r="C54" s="62"/>
      <c r="D54" s="9"/>
      <c r="E54" s="12"/>
      <c r="F54" s="32"/>
      <c r="G54" s="5"/>
      <c r="H54" s="5"/>
      <c r="I54" s="5"/>
      <c r="J54" s="5"/>
      <c r="K54" s="33"/>
    </row>
    <row r="55" spans="1:11" s="31" customFormat="1" ht="84" customHeight="1">
      <c r="A55" s="60"/>
      <c r="B55" s="61"/>
      <c r="C55" s="62"/>
      <c r="D55" s="9"/>
      <c r="E55" s="12"/>
      <c r="F55" s="32"/>
      <c r="G55" s="5"/>
      <c r="H55" s="5"/>
      <c r="I55" s="5"/>
      <c r="J55" s="5"/>
      <c r="K55" s="33"/>
    </row>
    <row r="56" spans="1:11" s="31" customFormat="1" ht="84" customHeight="1">
      <c r="A56" s="60"/>
      <c r="B56" s="61"/>
      <c r="C56" s="62"/>
      <c r="D56" s="9"/>
      <c r="E56" s="12"/>
      <c r="F56" s="32"/>
      <c r="G56" s="5"/>
      <c r="H56" s="5"/>
      <c r="I56" s="5"/>
      <c r="J56" s="5"/>
      <c r="K56" s="33"/>
    </row>
    <row r="57" spans="1:11" s="31" customFormat="1" ht="84" customHeight="1">
      <c r="A57" s="60"/>
      <c r="B57" s="61"/>
      <c r="C57" s="62"/>
      <c r="D57" s="9"/>
      <c r="E57" s="12"/>
      <c r="F57" s="32"/>
      <c r="G57" s="5"/>
      <c r="H57" s="5"/>
      <c r="I57" s="5"/>
      <c r="J57" s="5"/>
      <c r="K57" s="33"/>
    </row>
    <row r="58" spans="1:11" ht="84" customHeight="1">
      <c r="A58" s="69"/>
      <c r="B58" s="70"/>
      <c r="C58" s="62"/>
      <c r="D58" s="9"/>
      <c r="E58" s="11"/>
      <c r="F58" s="34"/>
      <c r="G58" s="3"/>
      <c r="H58" s="3"/>
      <c r="I58" s="3"/>
      <c r="J58" s="3"/>
      <c r="K58" s="35" t="s">
        <v>9</v>
      </c>
    </row>
    <row r="59" spans="1:11" s="31" customFormat="1" ht="42.75" customHeight="1" thickBot="1">
      <c r="A59" s="110" t="s">
        <v>61</v>
      </c>
      <c r="B59" s="41"/>
      <c r="C59" s="42"/>
      <c r="D59" s="45"/>
      <c r="E59" s="43"/>
      <c r="F59" s="46"/>
      <c r="G59" s="47"/>
      <c r="H59" s="47"/>
      <c r="I59" s="47"/>
      <c r="J59" s="47"/>
      <c r="K59" s="44"/>
    </row>
    <row r="60" spans="3:10" ht="18" customHeight="1">
      <c r="C60" s="19"/>
      <c r="D60" s="8"/>
      <c r="E60" s="14"/>
      <c r="F60" s="14"/>
      <c r="G60" s="20"/>
      <c r="H60" s="8"/>
      <c r="I60" s="8"/>
      <c r="J60" s="8"/>
    </row>
    <row r="61" spans="1:10" ht="18" customHeight="1">
      <c r="A61" s="28"/>
      <c r="C61" s="8"/>
      <c r="D61" s="8"/>
      <c r="G61" s="6"/>
      <c r="H61" s="8"/>
      <c r="I61" s="8"/>
      <c r="J61" s="8"/>
    </row>
    <row r="62" spans="3:10" ht="18" customHeight="1">
      <c r="C62" s="8"/>
      <c r="D62" s="8"/>
      <c r="E62" s="14"/>
      <c r="F62" s="14"/>
      <c r="G62" s="8"/>
      <c r="H62" s="8"/>
      <c r="I62" s="8"/>
      <c r="J62" s="6"/>
    </row>
    <row r="63" spans="1:9" ht="30" customHeight="1" thickBot="1">
      <c r="A63" s="80" t="s">
        <v>20</v>
      </c>
      <c r="B63" s="77"/>
      <c r="C63" s="77" t="s">
        <v>28</v>
      </c>
      <c r="D63" s="81" t="s">
        <v>29</v>
      </c>
      <c r="F63" s="73"/>
      <c r="G63" s="23"/>
      <c r="H63" s="23"/>
      <c r="I63" s="23"/>
    </row>
    <row r="64" spans="1:9" ht="30" customHeight="1" thickBot="1">
      <c r="A64" s="82" t="s">
        <v>21</v>
      </c>
      <c r="B64" s="83"/>
      <c r="C64" s="96"/>
      <c r="D64" s="98"/>
      <c r="E64" s="22"/>
      <c r="F64" s="22"/>
      <c r="G64" s="24"/>
      <c r="H64" s="24"/>
      <c r="I64" s="24"/>
    </row>
    <row r="65" spans="1:9" ht="30" customHeight="1">
      <c r="A65" s="84" t="s">
        <v>14</v>
      </c>
      <c r="B65" s="85"/>
      <c r="C65" s="86"/>
      <c r="D65" s="97"/>
      <c r="E65" s="22"/>
      <c r="F65" s="22"/>
      <c r="G65" s="24"/>
      <c r="H65" s="24"/>
      <c r="I65" s="24"/>
    </row>
    <row r="66" spans="1:9" ht="30" customHeight="1">
      <c r="A66" s="84" t="s">
        <v>23</v>
      </c>
      <c r="B66" s="85"/>
      <c r="C66" s="88"/>
      <c r="D66" s="87"/>
      <c r="E66" s="22"/>
      <c r="F66" s="22"/>
      <c r="G66" s="24"/>
      <c r="H66" s="24"/>
      <c r="I66" s="24"/>
    </row>
    <row r="67" spans="1:9" ht="30" customHeight="1">
      <c r="A67" s="84" t="s">
        <v>11</v>
      </c>
      <c r="B67" s="85"/>
      <c r="C67" s="89"/>
      <c r="D67" s="87"/>
      <c r="E67" s="22"/>
      <c r="F67" s="22"/>
      <c r="G67" s="24"/>
      <c r="H67" s="24"/>
      <c r="I67" s="24"/>
    </row>
    <row r="68" spans="1:11" ht="30" customHeight="1">
      <c r="A68" s="90" t="s">
        <v>22</v>
      </c>
      <c r="B68" s="91"/>
      <c r="C68" s="89"/>
      <c r="D68" s="87"/>
      <c r="E68" s="22"/>
      <c r="F68" s="22"/>
      <c r="G68" s="24"/>
      <c r="H68" s="24"/>
      <c r="I68" s="24"/>
      <c r="J68" s="21"/>
      <c r="K68" s="21"/>
    </row>
    <row r="69" spans="1:9" ht="30" customHeight="1">
      <c r="A69" s="84" t="s">
        <v>24</v>
      </c>
      <c r="B69" s="85"/>
      <c r="C69" s="86"/>
      <c r="D69" s="87"/>
      <c r="E69" s="22"/>
      <c r="F69" s="22"/>
      <c r="G69" s="24"/>
      <c r="H69" s="24"/>
      <c r="I69" s="24"/>
    </row>
    <row r="70" spans="1:9" ht="30" customHeight="1">
      <c r="A70" s="84" t="s">
        <v>19</v>
      </c>
      <c r="B70" s="85"/>
      <c r="C70" s="86"/>
      <c r="D70" s="87"/>
      <c r="E70" s="22"/>
      <c r="F70" s="22"/>
      <c r="G70" s="24"/>
      <c r="H70" s="24"/>
      <c r="I70" s="24"/>
    </row>
    <row r="71" spans="1:9" ht="30" customHeight="1">
      <c r="A71" s="84" t="s">
        <v>25</v>
      </c>
      <c r="B71" s="85"/>
      <c r="C71" s="86"/>
      <c r="D71" s="87"/>
      <c r="E71" s="22"/>
      <c r="F71" s="22"/>
      <c r="G71" s="24"/>
      <c r="H71" s="24"/>
      <c r="I71" s="24"/>
    </row>
    <row r="72" spans="1:11" ht="30" customHeight="1">
      <c r="A72" s="84" t="s">
        <v>18</v>
      </c>
      <c r="B72" s="85"/>
      <c r="C72" s="86"/>
      <c r="D72" s="87"/>
      <c r="E72" s="141"/>
      <c r="F72" s="141"/>
      <c r="G72" s="141"/>
      <c r="H72" s="141"/>
      <c r="I72" s="141"/>
      <c r="J72" s="141"/>
      <c r="K72" s="141"/>
    </row>
    <row r="73" spans="1:9" ht="30" customHeight="1">
      <c r="A73" s="84" t="s">
        <v>26</v>
      </c>
      <c r="B73" s="85"/>
      <c r="C73" s="86"/>
      <c r="D73" s="87"/>
      <c r="E73" s="22"/>
      <c r="F73" s="22"/>
      <c r="G73" s="24"/>
      <c r="H73" s="24"/>
      <c r="I73" s="24"/>
    </row>
    <row r="74" spans="1:9" ht="30" customHeight="1" thickBot="1">
      <c r="A74" s="92" t="s">
        <v>27</v>
      </c>
      <c r="B74" s="93"/>
      <c r="C74" s="94"/>
      <c r="D74" s="95"/>
      <c r="E74" s="22"/>
      <c r="F74" s="22"/>
      <c r="G74" s="24"/>
      <c r="H74" s="24"/>
      <c r="I74" s="24"/>
    </row>
    <row r="75" spans="1:9" ht="18" customHeight="1">
      <c r="A75" s="99"/>
      <c r="C75" s="10"/>
      <c r="D75" s="100"/>
      <c r="E75" s="22"/>
      <c r="F75" s="22"/>
      <c r="G75" s="21"/>
      <c r="H75" s="21"/>
      <c r="I75" s="21"/>
    </row>
    <row r="76" spans="1:9" ht="18" customHeight="1">
      <c r="A76" s="101" t="s">
        <v>30</v>
      </c>
      <c r="C76" s="8">
        <f>SUM(C64:C75)</f>
        <v>0</v>
      </c>
      <c r="D76" s="102">
        <f>SUM(D64:D75)</f>
        <v>0</v>
      </c>
      <c r="E76" s="14"/>
      <c r="F76" s="14"/>
      <c r="G76" s="17"/>
      <c r="H76" s="17"/>
      <c r="I76" s="17"/>
    </row>
    <row r="77" spans="1:4" ht="18" customHeight="1">
      <c r="A77" s="99"/>
      <c r="D77" s="103"/>
    </row>
    <row r="78" spans="1:4" ht="18" customHeight="1">
      <c r="A78" s="99"/>
      <c r="D78" s="103"/>
    </row>
    <row r="79" spans="1:9" ht="18" customHeight="1">
      <c r="A79" s="99"/>
      <c r="C79" s="7" t="s">
        <v>34</v>
      </c>
      <c r="D79" s="104" t="s">
        <v>29</v>
      </c>
      <c r="E79" s="14"/>
      <c r="F79" s="14"/>
      <c r="G79" s="7"/>
      <c r="H79" s="7"/>
      <c r="I79" s="7"/>
    </row>
    <row r="80" spans="1:9" ht="18" customHeight="1">
      <c r="A80" s="99"/>
      <c r="B80" s="25" t="s">
        <v>31</v>
      </c>
      <c r="C80" s="10">
        <f>C76</f>
        <v>0</v>
      </c>
      <c r="D80" s="105">
        <f>D76</f>
        <v>0</v>
      </c>
      <c r="G80" s="10"/>
      <c r="H80" s="10"/>
      <c r="I80" s="10"/>
    </row>
    <row r="81" spans="1:9" ht="18" customHeight="1">
      <c r="A81" s="99"/>
      <c r="B81" s="25" t="s">
        <v>32</v>
      </c>
      <c r="C81" s="10"/>
      <c r="D81" s="105"/>
      <c r="G81" s="10"/>
      <c r="H81" s="10"/>
      <c r="I81" s="10"/>
    </row>
    <row r="82" spans="1:9" ht="18" customHeight="1" thickBot="1">
      <c r="A82" s="106"/>
      <c r="B82" s="107" t="s">
        <v>33</v>
      </c>
      <c r="C82" s="108"/>
      <c r="D82" s="109"/>
      <c r="G82" s="10"/>
      <c r="H82" s="10"/>
      <c r="I82" s="10"/>
    </row>
  </sheetData>
  <sheetProtection/>
  <mergeCells count="6">
    <mergeCell ref="E72:K72"/>
    <mergeCell ref="A1:K1"/>
    <mergeCell ref="A16:K16"/>
    <mergeCell ref="A27:K27"/>
    <mergeCell ref="A38:K38"/>
    <mergeCell ref="A48:K48"/>
  </mergeCells>
  <printOptions/>
  <pageMargins left="0.5" right="0.5" top="0.5" bottom="0.75" header="0.1" footer="0.5"/>
  <pageSetup horizontalDpi="300" verticalDpi="300" orientation="landscape" paperSize="3" scale="61"/>
  <headerFooter alignWithMargins="0">
    <oddHeader>&amp;C&amp;"Arial,Bold"Anywhere Special Event</oddHeader>
    <oddFooter>&amp;L&amp;D&amp;C&amp;F&amp;R&amp;P of &amp;N</oddFooter>
  </headerFooter>
  <rowBreaks count="5" manualBreakCount="5">
    <brk id="15" max="255" man="1"/>
    <brk id="26" max="255" man="1"/>
    <brk id="37" max="255" man="1"/>
    <brk id="47" max="255" man="1"/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Fairfield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 Employee</dc:creator>
  <cp:keywords/>
  <dc:description/>
  <cp:lastModifiedBy>Robyne Beaubien</cp:lastModifiedBy>
  <cp:lastPrinted>2010-10-08T16:13:04Z</cp:lastPrinted>
  <dcterms:created xsi:type="dcterms:W3CDTF">2001-07-09T22:46:22Z</dcterms:created>
  <dcterms:modified xsi:type="dcterms:W3CDTF">2018-08-02T16:59:06Z</dcterms:modified>
  <cp:category/>
  <cp:version/>
  <cp:contentType/>
  <cp:contentStatus/>
</cp:coreProperties>
</file>